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695" tabRatio="665" activeTab="0"/>
  </bookViews>
  <sheets>
    <sheet name="DOMINDIV2017" sheetId="1" r:id="rId1"/>
    <sheet name="Foglio" sheetId="2" r:id="rId2"/>
  </sheets>
  <definedNames>
    <definedName name="_xlnm.Print_Area" localSheetId="0">'DOMINDIV2017'!$A$1:$E$55</definedName>
  </definedNames>
  <calcPr fullCalcOnLoad="1"/>
</workbook>
</file>

<file path=xl/sharedStrings.xml><?xml version="1.0" encoding="utf-8"?>
<sst xmlns="http://schemas.openxmlformats.org/spreadsheetml/2006/main" count="19" uniqueCount="14">
  <si>
    <t>ENTRATE</t>
  </si>
  <si>
    <t>DESCRIZIONE</t>
  </si>
  <si>
    <t>SPESE</t>
  </si>
  <si>
    <t>AVANZO/DISAVANZO DELLA GESTIONE CORRENTE</t>
  </si>
  <si>
    <t>AVANZO/DISAVANZO PER ABITANTE</t>
  </si>
  <si>
    <t>N.</t>
  </si>
  <si>
    <t>Pesa pubblica</t>
  </si>
  <si>
    <r>
      <t xml:space="preserve">    </t>
    </r>
    <r>
      <rPr>
        <b/>
        <i/>
        <sz val="12"/>
        <rFont val="MS Sans Serif"/>
        <family val="0"/>
      </rPr>
      <t xml:space="preserve">TOTALI         </t>
    </r>
  </si>
  <si>
    <t>COPERTURA COSTI PROGRAMMATA</t>
  </si>
  <si>
    <t>COPERTURA COSTI RAGGIUNTA</t>
  </si>
  <si>
    <t>Illuminazione votiva</t>
  </si>
  <si>
    <t>€</t>
  </si>
  <si>
    <t>Palestra comunale</t>
  </si>
  <si>
    <t>Impianti sportivi Via Pascheretto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</si>
</sst>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_-* #,##0.0000_-;\-* #,##0.0000_-;_-* &quot;-&quot;_-;_-@_-"/>
    <numFmt numFmtId="174" formatCode="_-* #,##0.00000_-;\-* #,##0.00000_-;_-* &quot;-&quot;_-;_-@_-"/>
    <numFmt numFmtId="175" formatCode="0.0%"/>
    <numFmt numFmtId="176" formatCode="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i/>
      <sz val="13.5"/>
      <name val="MS Sans Serif"/>
      <family val="0"/>
    </font>
    <font>
      <b/>
      <i/>
      <sz val="12"/>
      <name val="MS Sans Serif"/>
      <family val="0"/>
    </font>
    <font>
      <b/>
      <u val="single"/>
      <sz val="10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1" fontId="4" fillId="0" borderId="0" xfId="46" applyFont="1" applyAlignment="1">
      <alignment/>
    </xf>
    <xf numFmtId="0" fontId="4" fillId="0" borderId="0" xfId="0" applyFont="1" applyAlignment="1">
      <alignment/>
    </xf>
    <xf numFmtId="171" fontId="4" fillId="0" borderId="10" xfId="46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1" fontId="4" fillId="0" borderId="14" xfId="46" applyFont="1" applyBorder="1" applyAlignment="1">
      <alignment/>
    </xf>
    <xf numFmtId="41" fontId="4" fillId="0" borderId="15" xfId="46" applyFont="1" applyBorder="1" applyAlignment="1">
      <alignment/>
    </xf>
    <xf numFmtId="41" fontId="4" fillId="0" borderId="0" xfId="46" applyFont="1" applyBorder="1" applyAlignment="1">
      <alignment/>
    </xf>
    <xf numFmtId="41" fontId="4" fillId="0" borderId="16" xfId="46" applyFont="1" applyBorder="1" applyAlignment="1">
      <alignment/>
    </xf>
    <xf numFmtId="0" fontId="4" fillId="0" borderId="10" xfId="0" applyFont="1" applyBorder="1" applyAlignment="1">
      <alignment/>
    </xf>
    <xf numFmtId="41" fontId="4" fillId="0" borderId="0" xfId="46" applyFont="1" applyBorder="1" applyAlignment="1">
      <alignment horizontal="right"/>
    </xf>
    <xf numFmtId="41" fontId="4" fillId="0" borderId="17" xfId="46" applyFont="1" applyBorder="1" applyAlignment="1">
      <alignment/>
    </xf>
    <xf numFmtId="0" fontId="4" fillId="0" borderId="18" xfId="0" applyFont="1" applyBorder="1" applyAlignment="1">
      <alignment/>
    </xf>
    <xf numFmtId="41" fontId="4" fillId="0" borderId="18" xfId="46" applyFont="1" applyBorder="1" applyAlignment="1">
      <alignment/>
    </xf>
    <xf numFmtId="41" fontId="4" fillId="0" borderId="19" xfId="46" applyFont="1" applyBorder="1" applyAlignment="1">
      <alignment/>
    </xf>
    <xf numFmtId="41" fontId="4" fillId="0" borderId="20" xfId="46" applyFont="1" applyBorder="1" applyAlignment="1">
      <alignment/>
    </xf>
    <xf numFmtId="41" fontId="4" fillId="0" borderId="21" xfId="46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20" xfId="0" applyFont="1" applyBorder="1" applyAlignment="1">
      <alignment/>
    </xf>
    <xf numFmtId="41" fontId="4" fillId="0" borderId="22" xfId="46" applyFont="1" applyBorder="1" applyAlignment="1">
      <alignment/>
    </xf>
    <xf numFmtId="41" fontId="4" fillId="0" borderId="23" xfId="46" applyFont="1" applyBorder="1" applyAlignment="1">
      <alignment/>
    </xf>
    <xf numFmtId="41" fontId="4" fillId="0" borderId="24" xfId="46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41" fontId="5" fillId="0" borderId="27" xfId="46" applyFont="1" applyBorder="1" applyAlignment="1">
      <alignment horizontal="center"/>
    </xf>
    <xf numFmtId="41" fontId="5" fillId="0" borderId="28" xfId="46" applyFont="1" applyBorder="1" applyAlignment="1">
      <alignment horizontal="center"/>
    </xf>
    <xf numFmtId="0" fontId="4" fillId="0" borderId="29" xfId="0" applyFont="1" applyBorder="1" applyAlignment="1">
      <alignment/>
    </xf>
    <xf numFmtId="41" fontId="4" fillId="0" borderId="30" xfId="46" applyFont="1" applyBorder="1" applyAlignment="1">
      <alignment/>
    </xf>
    <xf numFmtId="0" fontId="4" fillId="0" borderId="0" xfId="0" applyFont="1" applyBorder="1" applyAlignment="1">
      <alignment horizontal="right"/>
    </xf>
    <xf numFmtId="41" fontId="4" fillId="0" borderId="31" xfId="46" applyFont="1" applyBorder="1" applyAlignment="1">
      <alignment/>
    </xf>
    <xf numFmtId="0" fontId="7" fillId="0" borderId="0" xfId="0" applyFont="1" applyBorder="1" applyAlignment="1">
      <alignment/>
    </xf>
    <xf numFmtId="0" fontId="4" fillId="0" borderId="32" xfId="0" applyFont="1" applyBorder="1" applyAlignment="1">
      <alignment/>
    </xf>
    <xf numFmtId="9" fontId="4" fillId="0" borderId="17" xfId="46" applyNumberFormat="1" applyFont="1" applyBorder="1" applyAlignment="1">
      <alignment/>
    </xf>
    <xf numFmtId="10" fontId="4" fillId="0" borderId="0" xfId="46" applyNumberFormat="1" applyFont="1" applyBorder="1" applyAlignment="1">
      <alignment/>
    </xf>
    <xf numFmtId="0" fontId="5" fillId="0" borderId="33" xfId="0" applyFont="1" applyFill="1" applyBorder="1" applyAlignment="1">
      <alignment horizontal="center"/>
    </xf>
    <xf numFmtId="171" fontId="4" fillId="0" borderId="14" xfId="46" applyNumberFormat="1" applyFont="1" applyBorder="1" applyAlignment="1">
      <alignment/>
    </xf>
    <xf numFmtId="171" fontId="4" fillId="0" borderId="17" xfId="46" applyNumberFormat="1" applyFont="1" applyBorder="1" applyAlignment="1">
      <alignment/>
    </xf>
    <xf numFmtId="171" fontId="4" fillId="0" borderId="16" xfId="46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0</xdr:rowOff>
    </xdr:from>
    <xdr:to>
      <xdr:col>5</xdr:col>
      <xdr:colOff>0</xdr:colOff>
      <xdr:row>54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8048625"/>
          <a:ext cx="56959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Annotazioni:
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La copertura programmata non è stata raggiunta.
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La copertura dei costi passa dal  46,87% al 36,76%.
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36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.7109375" style="12" customWidth="1"/>
    <col min="2" max="2" width="47.7109375" style="2" customWidth="1"/>
    <col min="3" max="3" width="2.7109375" style="2" customWidth="1"/>
    <col min="4" max="5" width="15.7109375" style="1" customWidth="1"/>
    <col min="6" max="16384" width="9.140625" style="2" customWidth="1"/>
  </cols>
  <sheetData>
    <row r="1" spans="1:5" s="20" customFormat="1" ht="30" customHeight="1">
      <c r="A1" s="37" t="s">
        <v>5</v>
      </c>
      <c r="B1" s="25" t="s">
        <v>1</v>
      </c>
      <c r="C1" s="26"/>
      <c r="D1" s="27" t="s">
        <v>0</v>
      </c>
      <c r="E1" s="28" t="s">
        <v>2</v>
      </c>
    </row>
    <row r="2" spans="1:5" ht="12.75">
      <c r="A2" s="5"/>
      <c r="B2" s="4"/>
      <c r="C2" s="4"/>
      <c r="D2" s="11"/>
      <c r="E2" s="8"/>
    </row>
    <row r="3" spans="1:5" ht="12.75">
      <c r="A3" s="5">
        <v>1</v>
      </c>
      <c r="B3" s="4" t="s">
        <v>6</v>
      </c>
      <c r="C3" s="4" t="s">
        <v>11</v>
      </c>
      <c r="D3" s="40">
        <v>8496.8</v>
      </c>
      <c r="E3" s="38">
        <v>965.98</v>
      </c>
    </row>
    <row r="4" spans="1:5" ht="12.75">
      <c r="A4" s="5"/>
      <c r="B4" s="4"/>
      <c r="C4" s="4"/>
      <c r="D4" s="40"/>
      <c r="E4" s="38"/>
    </row>
    <row r="5" spans="1:5" ht="12.75">
      <c r="A5" s="5">
        <v>2</v>
      </c>
      <c r="B5" s="4" t="s">
        <v>13</v>
      </c>
      <c r="C5" s="4" t="s">
        <v>11</v>
      </c>
      <c r="D5" s="40">
        <v>19667.47</v>
      </c>
      <c r="E5" s="38">
        <v>32874.43</v>
      </c>
    </row>
    <row r="6" spans="1:5" ht="12.75">
      <c r="A6" s="5"/>
      <c r="B6" s="4"/>
      <c r="C6" s="4"/>
      <c r="D6" s="40"/>
      <c r="E6" s="38"/>
    </row>
    <row r="7" spans="1:5" ht="12.75">
      <c r="A7" s="5">
        <v>3</v>
      </c>
      <c r="B7" s="4" t="s">
        <v>10</v>
      </c>
      <c r="C7" s="4" t="s">
        <v>11</v>
      </c>
      <c r="D7" s="40">
        <v>487.32</v>
      </c>
      <c r="E7" s="38">
        <v>0</v>
      </c>
    </row>
    <row r="8" spans="1:5" ht="12.75">
      <c r="A8" s="5"/>
      <c r="B8" s="4"/>
      <c r="C8" s="4"/>
      <c r="D8" s="40"/>
      <c r="E8" s="38"/>
    </row>
    <row r="9" spans="1:5" ht="12.75">
      <c r="A9" s="5">
        <v>4</v>
      </c>
      <c r="B9" s="4" t="s">
        <v>12</v>
      </c>
      <c r="C9" s="4" t="s">
        <v>11</v>
      </c>
      <c r="D9" s="40">
        <v>1464</v>
      </c>
      <c r="E9" s="38">
        <v>35229.16</v>
      </c>
    </row>
    <row r="10" spans="1:5" ht="12.75">
      <c r="A10" s="5"/>
      <c r="B10" s="4"/>
      <c r="C10" s="4"/>
      <c r="D10" s="11"/>
      <c r="E10" s="8"/>
    </row>
    <row r="11" spans="1:5" ht="12.75">
      <c r="A11" s="5"/>
      <c r="B11" s="4"/>
      <c r="C11" s="4"/>
      <c r="D11" s="11"/>
      <c r="E11" s="8"/>
    </row>
    <row r="12" spans="1:5" ht="12.75">
      <c r="A12" s="5"/>
      <c r="B12" s="4"/>
      <c r="C12" s="4"/>
      <c r="D12" s="11"/>
      <c r="E12" s="8"/>
    </row>
    <row r="13" spans="1:5" ht="12.75">
      <c r="A13" s="5"/>
      <c r="B13" s="4"/>
      <c r="C13" s="4"/>
      <c r="D13" s="11"/>
      <c r="E13" s="8"/>
    </row>
    <row r="14" spans="1:5" ht="12.75">
      <c r="A14" s="5"/>
      <c r="B14" s="4"/>
      <c r="C14" s="4"/>
      <c r="D14" s="11"/>
      <c r="E14" s="8"/>
    </row>
    <row r="15" spans="1:5" ht="12.75">
      <c r="A15" s="5"/>
      <c r="B15" s="4"/>
      <c r="C15" s="4"/>
      <c r="D15" s="11"/>
      <c r="E15" s="8"/>
    </row>
    <row r="16" spans="1:5" ht="12.75">
      <c r="A16" s="5"/>
      <c r="B16" s="4"/>
      <c r="C16" s="4"/>
      <c r="D16" s="11"/>
      <c r="E16" s="8"/>
    </row>
    <row r="17" spans="1:5" ht="12.75">
      <c r="A17" s="5"/>
      <c r="B17" s="4"/>
      <c r="C17" s="4"/>
      <c r="D17" s="11"/>
      <c r="E17" s="8"/>
    </row>
    <row r="18" spans="1:5" ht="12.75">
      <c r="A18" s="5"/>
      <c r="B18" s="4"/>
      <c r="C18" s="4"/>
      <c r="D18" s="11"/>
      <c r="E18" s="8"/>
    </row>
    <row r="19" spans="1:5" ht="12.75">
      <c r="A19" s="5"/>
      <c r="B19" s="4"/>
      <c r="C19" s="4"/>
      <c r="D19" s="11"/>
      <c r="E19" s="8"/>
    </row>
    <row r="20" spans="1:5" ht="12.75">
      <c r="A20" s="5"/>
      <c r="B20" s="4"/>
      <c r="C20" s="4"/>
      <c r="D20" s="11"/>
      <c r="E20" s="8"/>
    </row>
    <row r="21" spans="1:5" ht="12.75">
      <c r="A21" s="5"/>
      <c r="B21" s="4"/>
      <c r="C21" s="4"/>
      <c r="D21" s="11"/>
      <c r="E21" s="8"/>
    </row>
    <row r="22" spans="1:5" ht="12.75">
      <c r="A22" s="5"/>
      <c r="B22" s="4"/>
      <c r="C22" s="4"/>
      <c r="D22" s="11"/>
      <c r="E22" s="8"/>
    </row>
    <row r="23" spans="1:5" ht="12.75">
      <c r="A23" s="5"/>
      <c r="B23" s="4"/>
      <c r="C23" s="4"/>
      <c r="D23" s="11"/>
      <c r="E23" s="8"/>
    </row>
    <row r="24" spans="1:5" ht="12.75">
      <c r="A24" s="5"/>
      <c r="B24" s="4"/>
      <c r="C24" s="4"/>
      <c r="D24" s="11"/>
      <c r="E24" s="8"/>
    </row>
    <row r="25" spans="1:5" ht="12.75">
      <c r="A25" s="5"/>
      <c r="B25" s="4"/>
      <c r="C25" s="4"/>
      <c r="D25" s="11"/>
      <c r="E25" s="8"/>
    </row>
    <row r="26" spans="1:5" ht="12.75">
      <c r="A26" s="5"/>
      <c r="B26" s="4"/>
      <c r="C26" s="4"/>
      <c r="D26" s="11"/>
      <c r="E26" s="8"/>
    </row>
    <row r="27" spans="1:5" ht="12.75">
      <c r="A27" s="5"/>
      <c r="B27" s="4"/>
      <c r="C27" s="4"/>
      <c r="D27" s="11"/>
      <c r="E27" s="8"/>
    </row>
    <row r="28" spans="1:5" ht="12.75">
      <c r="A28" s="5"/>
      <c r="B28" s="4"/>
      <c r="C28" s="4"/>
      <c r="D28" s="11"/>
      <c r="E28" s="8"/>
    </row>
    <row r="29" spans="1:5" ht="12.75">
      <c r="A29" s="5"/>
      <c r="B29" s="4"/>
      <c r="C29" s="4"/>
      <c r="D29" s="11"/>
      <c r="E29" s="8"/>
    </row>
    <row r="30" spans="1:5" ht="12.75">
      <c r="A30" s="5"/>
      <c r="B30" s="4"/>
      <c r="C30" s="4"/>
      <c r="D30" s="11"/>
      <c r="E30" s="8"/>
    </row>
    <row r="31" spans="1:5" ht="12.75">
      <c r="A31" s="5"/>
      <c r="B31" s="4"/>
      <c r="C31" s="4"/>
      <c r="D31" s="11"/>
      <c r="E31" s="8"/>
    </row>
    <row r="32" spans="1:5" ht="12.75">
      <c r="A32" s="29"/>
      <c r="B32" s="21"/>
      <c r="C32" s="21"/>
      <c r="D32" s="22"/>
      <c r="E32" s="9"/>
    </row>
    <row r="33" spans="1:5" ht="12.75">
      <c r="A33" s="6"/>
      <c r="B33" s="4"/>
      <c r="C33" s="4"/>
      <c r="D33" s="23"/>
      <c r="E33" s="30"/>
    </row>
    <row r="34" spans="1:5" ht="15.75">
      <c r="A34" s="6"/>
      <c r="B34" s="31" t="s">
        <v>7</v>
      </c>
      <c r="C34" s="4"/>
      <c r="D34" s="3">
        <f>SUM(D3:D33)</f>
        <v>30115.59</v>
      </c>
      <c r="E34" s="39">
        <f>SUM(E3:E33)</f>
        <v>69069.57</v>
      </c>
    </row>
    <row r="35" spans="1:5" ht="13.5" thickBot="1">
      <c r="A35" s="6"/>
      <c r="B35" s="4"/>
      <c r="C35" s="4"/>
      <c r="D35" s="24"/>
      <c r="E35" s="32"/>
    </row>
    <row r="36" spans="1:5" ht="13.5" thickTop="1">
      <c r="A36" s="6"/>
      <c r="B36" s="4"/>
      <c r="C36" s="4"/>
      <c r="D36" s="10"/>
      <c r="E36" s="14"/>
    </row>
    <row r="37" spans="1:5" ht="12.75">
      <c r="A37" s="6"/>
      <c r="B37" s="33" t="s">
        <v>8</v>
      </c>
      <c r="C37" s="4"/>
      <c r="D37" s="36">
        <v>0.5</v>
      </c>
      <c r="E37" s="35"/>
    </row>
    <row r="38" spans="1:5" ht="12.75">
      <c r="A38" s="6"/>
      <c r="B38" s="4"/>
      <c r="C38" s="4"/>
      <c r="D38" s="10"/>
      <c r="E38" s="14"/>
    </row>
    <row r="39" spans="1:5" ht="12.75">
      <c r="A39" s="6"/>
      <c r="B39" s="33" t="s">
        <v>9</v>
      </c>
      <c r="C39" s="4"/>
      <c r="D39" s="36">
        <f>(D34/E34)</f>
        <v>0.4360182059914373</v>
      </c>
      <c r="E39" s="35"/>
    </row>
    <row r="40" spans="1:5" ht="12.75">
      <c r="A40" s="6"/>
      <c r="B40" s="33"/>
      <c r="C40" s="4"/>
      <c r="D40" s="10"/>
      <c r="E40" s="14"/>
    </row>
    <row r="41" spans="1:5" ht="12.75">
      <c r="A41" s="6"/>
      <c r="B41" s="33" t="s">
        <v>3</v>
      </c>
      <c r="C41" s="4"/>
      <c r="D41" s="13" t="s">
        <v>11</v>
      </c>
      <c r="E41" s="39">
        <f>(D34-E34)</f>
        <v>-38953.98000000001</v>
      </c>
    </row>
    <row r="42" spans="1:5" ht="12.75">
      <c r="A42" s="6"/>
      <c r="B42" s="33"/>
      <c r="C42" s="4"/>
      <c r="D42" s="13"/>
      <c r="E42" s="39"/>
    </row>
    <row r="43" spans="1:5" ht="12.75">
      <c r="A43" s="6"/>
      <c r="B43" s="33" t="s">
        <v>4</v>
      </c>
      <c r="C43" s="4"/>
      <c r="D43" s="13" t="s">
        <v>11</v>
      </c>
      <c r="E43" s="39">
        <v>-11.7</v>
      </c>
    </row>
    <row r="44" spans="1:5" ht="12.75">
      <c r="A44" s="6"/>
      <c r="B44" s="33"/>
      <c r="C44" s="4"/>
      <c r="D44" s="10"/>
      <c r="E44" s="39"/>
    </row>
    <row r="45" spans="1:5" ht="12.75">
      <c r="A45" s="6"/>
      <c r="B45" s="33"/>
      <c r="C45" s="4"/>
      <c r="D45" s="13"/>
      <c r="E45" s="39"/>
    </row>
    <row r="46" spans="1:5" ht="12.75">
      <c r="A46" s="6"/>
      <c r="B46" s="33"/>
      <c r="C46" s="4"/>
      <c r="D46" s="13"/>
      <c r="E46" s="39"/>
    </row>
    <row r="47" spans="1:5" ht="12.75">
      <c r="A47" s="6"/>
      <c r="B47" s="33"/>
      <c r="C47" s="4"/>
      <c r="D47" s="13"/>
      <c r="E47" s="39"/>
    </row>
    <row r="48" spans="1:5" ht="12.75">
      <c r="A48" s="34"/>
      <c r="B48" s="21"/>
      <c r="C48" s="21"/>
      <c r="D48" s="18"/>
      <c r="E48" s="19"/>
    </row>
    <row r="49" spans="1:5" ht="12.75">
      <c r="A49" s="6"/>
      <c r="B49" s="4"/>
      <c r="C49" s="4"/>
      <c r="D49" s="10"/>
      <c r="E49" s="14"/>
    </row>
    <row r="50" spans="1:5" ht="12.75">
      <c r="A50" s="6"/>
      <c r="B50" s="4"/>
      <c r="C50" s="4"/>
      <c r="D50" s="10"/>
      <c r="E50" s="14"/>
    </row>
    <row r="51" spans="1:5" ht="12.75">
      <c r="A51" s="6"/>
      <c r="B51" s="4"/>
      <c r="C51" s="4"/>
      <c r="D51" s="10"/>
      <c r="E51" s="14"/>
    </row>
    <row r="52" spans="1:5" ht="12.75">
      <c r="A52" s="6"/>
      <c r="B52" s="4"/>
      <c r="C52" s="4"/>
      <c r="D52" s="10"/>
      <c r="E52" s="14"/>
    </row>
    <row r="53" spans="1:5" ht="12.75">
      <c r="A53" s="6"/>
      <c r="B53" s="4"/>
      <c r="C53" s="4"/>
      <c r="D53" s="10"/>
      <c r="E53" s="14"/>
    </row>
    <row r="54" spans="1:5" ht="13.5" thickBot="1">
      <c r="A54" s="7"/>
      <c r="B54" s="15"/>
      <c r="C54" s="15"/>
      <c r="D54" s="16"/>
      <c r="E54" s="17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ht="12.75">
      <c r="A636" s="4"/>
    </row>
    <row r="637" ht="12.75">
      <c r="A637" s="4"/>
    </row>
    <row r="638" ht="12.75">
      <c r="A638" s="4"/>
    </row>
    <row r="639" ht="12.75">
      <c r="A639" s="4"/>
    </row>
    <row r="640" ht="12.75">
      <c r="A640" s="4"/>
    </row>
    <row r="641" ht="12.75">
      <c r="A641" s="4"/>
    </row>
    <row r="642" ht="12.75">
      <c r="A642" s="4"/>
    </row>
    <row r="643" ht="12.75">
      <c r="A643" s="4"/>
    </row>
    <row r="644" ht="12.75">
      <c r="A644" s="4"/>
    </row>
    <row r="645" ht="12.75">
      <c r="A645" s="4"/>
    </row>
    <row r="646" ht="12.75">
      <c r="A646" s="4"/>
    </row>
    <row r="647" ht="12.75">
      <c r="A647" s="4"/>
    </row>
    <row r="648" ht="12.75">
      <c r="A648" s="4"/>
    </row>
    <row r="649" ht="12.75">
      <c r="A649" s="4"/>
    </row>
    <row r="650" ht="12.75">
      <c r="A650" s="4"/>
    </row>
    <row r="651" ht="12.75">
      <c r="A651" s="4"/>
    </row>
    <row r="652" ht="12.75">
      <c r="A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  <row r="657" ht="12.75">
      <c r="A657" s="4"/>
    </row>
    <row r="658" ht="12.75">
      <c r="A658" s="4"/>
    </row>
    <row r="659" ht="12.75">
      <c r="A659" s="4"/>
    </row>
    <row r="660" ht="12.75">
      <c r="A660" s="4"/>
    </row>
    <row r="661" ht="12.75">
      <c r="A661" s="4"/>
    </row>
    <row r="662" ht="12.75">
      <c r="A662" s="4"/>
    </row>
    <row r="663" ht="12.75">
      <c r="A663" s="4"/>
    </row>
    <row r="664" ht="12.75">
      <c r="A664" s="4"/>
    </row>
    <row r="665" ht="12.75">
      <c r="A665" s="4"/>
    </row>
    <row r="666" ht="12.75">
      <c r="A666" s="4"/>
    </row>
    <row r="667" ht="12.75">
      <c r="A667" s="4"/>
    </row>
    <row r="668" ht="12.75">
      <c r="A668" s="4"/>
    </row>
    <row r="669" ht="12.75">
      <c r="A669" s="4"/>
    </row>
    <row r="670" ht="12.75">
      <c r="A670" s="4"/>
    </row>
    <row r="671" ht="12.75">
      <c r="A671" s="4"/>
    </row>
    <row r="672" ht="12.75">
      <c r="A672" s="4"/>
    </row>
    <row r="673" ht="12.75">
      <c r="A673" s="4"/>
    </row>
    <row r="674" ht="12.75">
      <c r="A674" s="4"/>
    </row>
    <row r="675" ht="12.75">
      <c r="A675" s="4"/>
    </row>
    <row r="676" ht="12.75">
      <c r="A676" s="4"/>
    </row>
    <row r="677" ht="12.75">
      <c r="A677" s="4"/>
    </row>
    <row r="678" ht="12.75">
      <c r="A678" s="4"/>
    </row>
    <row r="679" ht="12.75">
      <c r="A679" s="4"/>
    </row>
    <row r="680" ht="12.75">
      <c r="A680" s="4"/>
    </row>
    <row r="681" ht="12.75">
      <c r="A681" s="4"/>
    </row>
    <row r="682" ht="12.75">
      <c r="A682" s="4"/>
    </row>
    <row r="683" ht="12.75">
      <c r="A683" s="4"/>
    </row>
    <row r="684" ht="12.75">
      <c r="A684" s="4"/>
    </row>
    <row r="685" ht="12.75">
      <c r="A685" s="4"/>
    </row>
    <row r="686" ht="12.75">
      <c r="A686" s="4"/>
    </row>
    <row r="687" ht="12.75">
      <c r="A687" s="4"/>
    </row>
    <row r="688" ht="12.75">
      <c r="A688" s="4"/>
    </row>
    <row r="689" ht="12.75">
      <c r="A689" s="4"/>
    </row>
    <row r="690" ht="12.75">
      <c r="A690" s="4"/>
    </row>
    <row r="691" ht="12.75">
      <c r="A691" s="4"/>
    </row>
    <row r="692" ht="12.75">
      <c r="A692" s="4"/>
    </row>
    <row r="693" ht="12.75">
      <c r="A693" s="4"/>
    </row>
    <row r="694" ht="12.75">
      <c r="A694" s="4"/>
    </row>
    <row r="695" ht="12.75">
      <c r="A695" s="4"/>
    </row>
    <row r="696" ht="12.75">
      <c r="A696" s="4"/>
    </row>
    <row r="697" ht="12.75">
      <c r="A697" s="4"/>
    </row>
    <row r="698" ht="12.75">
      <c r="A698" s="4"/>
    </row>
    <row r="699" ht="12.75">
      <c r="A699" s="4"/>
    </row>
    <row r="700" ht="12.75">
      <c r="A700" s="4"/>
    </row>
    <row r="701" ht="12.75">
      <c r="A701" s="4"/>
    </row>
    <row r="702" ht="12.75">
      <c r="A702" s="4"/>
    </row>
    <row r="703" ht="12.75">
      <c r="A703" s="4"/>
    </row>
    <row r="704" ht="12.75">
      <c r="A704" s="4"/>
    </row>
    <row r="705" ht="12.75">
      <c r="A705" s="4"/>
    </row>
    <row r="706" ht="12.75">
      <c r="A706" s="4"/>
    </row>
    <row r="707" ht="12.75">
      <c r="A707" s="4"/>
    </row>
    <row r="708" ht="12.75">
      <c r="A708" s="4"/>
    </row>
    <row r="709" ht="12.75">
      <c r="A709" s="4"/>
    </row>
    <row r="710" ht="12.75">
      <c r="A710" s="4"/>
    </row>
    <row r="711" ht="12.75">
      <c r="A711" s="4"/>
    </row>
    <row r="712" ht="12.75">
      <c r="A712" s="4"/>
    </row>
    <row r="713" ht="12.75">
      <c r="A713" s="4"/>
    </row>
    <row r="714" ht="12.75">
      <c r="A714" s="4"/>
    </row>
    <row r="715" ht="12.75">
      <c r="A715" s="4"/>
    </row>
    <row r="716" ht="12.75">
      <c r="A716" s="4"/>
    </row>
    <row r="717" ht="12.75">
      <c r="A717" s="4"/>
    </row>
    <row r="718" ht="12.75">
      <c r="A718" s="4"/>
    </row>
    <row r="719" ht="12.75">
      <c r="A719" s="4"/>
    </row>
    <row r="720" ht="12.75">
      <c r="A720" s="4"/>
    </row>
    <row r="721" ht="12.75">
      <c r="A721" s="4"/>
    </row>
    <row r="722" ht="12.75">
      <c r="A722" s="4"/>
    </row>
    <row r="723" ht="12.75">
      <c r="A723" s="4"/>
    </row>
    <row r="724" ht="12.75">
      <c r="A724" s="4"/>
    </row>
    <row r="725" ht="12.75">
      <c r="A725" s="4"/>
    </row>
    <row r="726" ht="12.75">
      <c r="A726" s="4"/>
    </row>
    <row r="727" ht="12.75">
      <c r="A727" s="4"/>
    </row>
    <row r="728" ht="12.75">
      <c r="A728" s="4"/>
    </row>
    <row r="729" ht="12.75">
      <c r="A729" s="4"/>
    </row>
    <row r="730" ht="12.75">
      <c r="A730" s="4"/>
    </row>
    <row r="731" ht="12.75">
      <c r="A731" s="4"/>
    </row>
    <row r="732" ht="12.75">
      <c r="A732" s="4"/>
    </row>
    <row r="733" ht="12.75">
      <c r="A733" s="4"/>
    </row>
    <row r="734" ht="12.75">
      <c r="A734" s="4"/>
    </row>
    <row r="735" ht="12.75">
      <c r="A735" s="4"/>
    </row>
    <row r="736" ht="12.75">
      <c r="A736" s="4"/>
    </row>
    <row r="737" ht="12.75">
      <c r="A737" s="4"/>
    </row>
    <row r="738" ht="12.75">
      <c r="A738" s="4"/>
    </row>
    <row r="739" ht="12.75">
      <c r="A739" s="4"/>
    </row>
    <row r="740" ht="12.75">
      <c r="A740" s="4"/>
    </row>
    <row r="741" ht="12.75">
      <c r="A741" s="4"/>
    </row>
    <row r="742" ht="12.75">
      <c r="A742" s="4"/>
    </row>
    <row r="743" ht="12.75">
      <c r="A743" s="4"/>
    </row>
    <row r="744" ht="12.75">
      <c r="A744" s="4"/>
    </row>
    <row r="745" ht="12.75">
      <c r="A745" s="4"/>
    </row>
    <row r="746" ht="12.75">
      <c r="A746" s="4"/>
    </row>
    <row r="747" ht="12.75">
      <c r="A747" s="4"/>
    </row>
    <row r="748" ht="12.75">
      <c r="A748" s="4"/>
    </row>
    <row r="749" ht="12.75">
      <c r="A749" s="4"/>
    </row>
    <row r="750" ht="12.75">
      <c r="A750" s="4"/>
    </row>
    <row r="751" ht="12.75">
      <c r="A751" s="4"/>
    </row>
    <row r="752" ht="12.75">
      <c r="A752" s="4"/>
    </row>
    <row r="753" ht="12.75">
      <c r="A753" s="4"/>
    </row>
    <row r="754" ht="12.75">
      <c r="A754" s="4"/>
    </row>
    <row r="755" ht="12.75">
      <c r="A755" s="4"/>
    </row>
    <row r="756" ht="12.75">
      <c r="A756" s="4"/>
    </row>
    <row r="757" ht="12.75">
      <c r="A757" s="4"/>
    </row>
    <row r="758" ht="12.75">
      <c r="A758" s="4"/>
    </row>
    <row r="759" ht="12.75">
      <c r="A759" s="4"/>
    </row>
    <row r="760" ht="12.75">
      <c r="A760" s="4"/>
    </row>
    <row r="761" ht="12.75">
      <c r="A761" s="4"/>
    </row>
    <row r="762" ht="12.75">
      <c r="A762" s="4"/>
    </row>
    <row r="763" ht="12.75">
      <c r="A763" s="4"/>
    </row>
    <row r="764" ht="12.75">
      <c r="A764" s="4"/>
    </row>
    <row r="765" ht="12.75">
      <c r="A765" s="4"/>
    </row>
    <row r="766" ht="12.75">
      <c r="A766" s="4"/>
    </row>
    <row r="767" ht="12.75">
      <c r="A767" s="4"/>
    </row>
    <row r="768" ht="12.75">
      <c r="A768" s="4"/>
    </row>
    <row r="769" ht="12.75">
      <c r="A769" s="4"/>
    </row>
    <row r="770" ht="12.75">
      <c r="A770" s="4"/>
    </row>
    <row r="771" ht="12.75">
      <c r="A771" s="4"/>
    </row>
    <row r="772" ht="12.75">
      <c r="A772" s="4"/>
    </row>
    <row r="773" ht="12.75">
      <c r="A773" s="4"/>
    </row>
    <row r="774" ht="12.75">
      <c r="A774" s="4"/>
    </row>
    <row r="775" ht="12.75">
      <c r="A775" s="4"/>
    </row>
    <row r="776" ht="12.75">
      <c r="A776" s="4"/>
    </row>
    <row r="777" ht="12.75">
      <c r="A777" s="4"/>
    </row>
    <row r="778" ht="12.75">
      <c r="A778" s="4"/>
    </row>
    <row r="779" ht="12.75">
      <c r="A779" s="4"/>
    </row>
    <row r="780" ht="12.75">
      <c r="A780" s="4"/>
    </row>
    <row r="781" ht="12.75">
      <c r="A781" s="4"/>
    </row>
    <row r="782" ht="12.75">
      <c r="A782" s="4"/>
    </row>
    <row r="783" ht="12.75">
      <c r="A783" s="4"/>
    </row>
    <row r="784" ht="12.75">
      <c r="A784" s="4"/>
    </row>
    <row r="785" ht="12.75">
      <c r="A785" s="4"/>
    </row>
    <row r="786" ht="12.75">
      <c r="A786" s="4"/>
    </row>
    <row r="787" ht="12.75">
      <c r="A787" s="4"/>
    </row>
    <row r="788" ht="12.75">
      <c r="A788" s="4"/>
    </row>
    <row r="789" ht="12.75">
      <c r="A789" s="4"/>
    </row>
    <row r="790" ht="12.75">
      <c r="A790" s="4"/>
    </row>
    <row r="791" ht="12.75">
      <c r="A791" s="4"/>
    </row>
    <row r="792" ht="12.75">
      <c r="A792" s="4"/>
    </row>
    <row r="793" ht="12.75">
      <c r="A793" s="4"/>
    </row>
    <row r="794" ht="12.75">
      <c r="A794" s="4"/>
    </row>
    <row r="795" ht="12.75">
      <c r="A795" s="4"/>
    </row>
    <row r="796" ht="12.75">
      <c r="A796" s="4"/>
    </row>
    <row r="797" ht="12.75">
      <c r="A797" s="4"/>
    </row>
    <row r="798" ht="12.75">
      <c r="A798" s="4"/>
    </row>
    <row r="799" ht="12.75">
      <c r="A799" s="4"/>
    </row>
    <row r="800" ht="12.75">
      <c r="A800" s="4"/>
    </row>
    <row r="801" ht="12.75">
      <c r="A801" s="4"/>
    </row>
    <row r="802" ht="12.75">
      <c r="A802" s="4"/>
    </row>
    <row r="803" ht="12.75">
      <c r="A803" s="4"/>
    </row>
    <row r="804" ht="12.75">
      <c r="A804" s="4"/>
    </row>
    <row r="805" ht="12.75">
      <c r="A805" s="4"/>
    </row>
    <row r="806" ht="12.75">
      <c r="A806" s="4"/>
    </row>
    <row r="807" ht="12.75">
      <c r="A807" s="4"/>
    </row>
    <row r="808" ht="12.75">
      <c r="A808" s="4"/>
    </row>
    <row r="809" ht="12.75">
      <c r="A809" s="4"/>
    </row>
    <row r="810" ht="12.75">
      <c r="A810" s="4"/>
    </row>
    <row r="811" ht="12.75">
      <c r="A811" s="4"/>
    </row>
    <row r="812" ht="12.75">
      <c r="A812" s="4"/>
    </row>
    <row r="813" ht="12.75">
      <c r="A813" s="4"/>
    </row>
    <row r="814" ht="12.75">
      <c r="A814" s="4"/>
    </row>
    <row r="815" ht="12.75">
      <c r="A815" s="4"/>
    </row>
    <row r="816" ht="12.75">
      <c r="A816" s="4"/>
    </row>
    <row r="817" ht="12.75">
      <c r="A817" s="4"/>
    </row>
    <row r="818" ht="12.75">
      <c r="A818" s="4"/>
    </row>
    <row r="819" ht="12.75">
      <c r="A819" s="4"/>
    </row>
    <row r="820" ht="12.75">
      <c r="A820" s="4"/>
    </row>
    <row r="821" ht="12.75">
      <c r="A821" s="4"/>
    </row>
    <row r="822" ht="12.75">
      <c r="A822" s="4"/>
    </row>
    <row r="823" ht="12.75">
      <c r="A823" s="4"/>
    </row>
    <row r="824" ht="12.75">
      <c r="A824" s="4"/>
    </row>
    <row r="825" ht="12.75">
      <c r="A825" s="4"/>
    </row>
    <row r="826" ht="12.75">
      <c r="A826" s="4"/>
    </row>
    <row r="827" ht="12.75">
      <c r="A827" s="4"/>
    </row>
    <row r="828" ht="12.75">
      <c r="A828" s="4"/>
    </row>
    <row r="829" ht="12.75">
      <c r="A829" s="4"/>
    </row>
    <row r="830" ht="12.75">
      <c r="A830" s="4"/>
    </row>
    <row r="831" ht="12.75">
      <c r="A831" s="4"/>
    </row>
    <row r="832" ht="12.75">
      <c r="A832" s="4"/>
    </row>
    <row r="833" ht="12.75">
      <c r="A833" s="4"/>
    </row>
    <row r="834" ht="12.75">
      <c r="A834" s="4"/>
    </row>
    <row r="835" ht="12.75">
      <c r="A835" s="4"/>
    </row>
    <row r="836" ht="12.75">
      <c r="A836" s="4"/>
    </row>
    <row r="837" ht="12.75">
      <c r="A837" s="4"/>
    </row>
    <row r="838" ht="12.75">
      <c r="A838" s="4"/>
    </row>
    <row r="839" ht="12.75">
      <c r="A839" s="4"/>
    </row>
    <row r="840" ht="12.75">
      <c r="A840" s="4"/>
    </row>
    <row r="841" ht="12.75">
      <c r="A841" s="4"/>
    </row>
    <row r="842" ht="12.75">
      <c r="A842" s="4"/>
    </row>
    <row r="843" ht="12.75">
      <c r="A843" s="4"/>
    </row>
    <row r="844" ht="12.75">
      <c r="A844" s="4"/>
    </row>
    <row r="845" ht="12.75">
      <c r="A845" s="4"/>
    </row>
    <row r="846" ht="12.75">
      <c r="A846" s="4"/>
    </row>
    <row r="847" ht="12.75">
      <c r="A847" s="4"/>
    </row>
    <row r="848" ht="12.75">
      <c r="A848" s="4"/>
    </row>
    <row r="849" ht="12.75">
      <c r="A849" s="4"/>
    </row>
    <row r="850" ht="12.75">
      <c r="A850" s="4"/>
    </row>
    <row r="851" ht="12.75">
      <c r="A851" s="4"/>
    </row>
    <row r="852" ht="12.75">
      <c r="A852" s="4"/>
    </row>
    <row r="853" ht="12.75">
      <c r="A853" s="4"/>
    </row>
    <row r="854" ht="12.75">
      <c r="A854" s="4"/>
    </row>
    <row r="855" ht="12.75">
      <c r="A855" s="4"/>
    </row>
    <row r="856" ht="12.75">
      <c r="A856" s="4"/>
    </row>
    <row r="857" ht="12.75">
      <c r="A857" s="4"/>
    </row>
    <row r="858" ht="12.75">
      <c r="A858" s="4"/>
    </row>
    <row r="859" ht="12.75">
      <c r="A859" s="4"/>
    </row>
    <row r="860" ht="12.75">
      <c r="A860" s="4"/>
    </row>
    <row r="861" ht="12.75">
      <c r="A861" s="4"/>
    </row>
    <row r="862" ht="12.75">
      <c r="A862" s="4"/>
    </row>
    <row r="863" ht="12.75">
      <c r="A863" s="4"/>
    </row>
    <row r="864" ht="12.75">
      <c r="A864" s="4"/>
    </row>
    <row r="865" ht="12.75">
      <c r="A865" s="4"/>
    </row>
    <row r="866" ht="12.75">
      <c r="A866" s="4"/>
    </row>
    <row r="867" ht="12.75">
      <c r="A867" s="4"/>
    </row>
    <row r="868" ht="12.75">
      <c r="A868" s="4"/>
    </row>
    <row r="869" ht="12.75">
      <c r="A869" s="4"/>
    </row>
    <row r="870" ht="12.75">
      <c r="A870" s="4"/>
    </row>
    <row r="871" ht="12.75">
      <c r="A871" s="4"/>
    </row>
    <row r="872" ht="12.75">
      <c r="A872" s="4"/>
    </row>
    <row r="873" ht="12.75">
      <c r="A873" s="4"/>
    </row>
    <row r="874" ht="12.75">
      <c r="A874" s="4"/>
    </row>
    <row r="875" ht="12.75">
      <c r="A875" s="4"/>
    </row>
    <row r="876" ht="12.75">
      <c r="A876" s="4"/>
    </row>
    <row r="877" ht="12.75">
      <c r="A877" s="4"/>
    </row>
    <row r="878" ht="12.75">
      <c r="A878" s="4"/>
    </row>
    <row r="879" ht="12.75">
      <c r="A879" s="4"/>
    </row>
    <row r="880" ht="12.75">
      <c r="A880" s="4"/>
    </row>
    <row r="881" ht="12.75">
      <c r="A881" s="4"/>
    </row>
    <row r="882" ht="12.75">
      <c r="A882" s="4"/>
    </row>
    <row r="883" ht="12.75">
      <c r="A883" s="4"/>
    </row>
    <row r="884" ht="12.75">
      <c r="A884" s="4"/>
    </row>
    <row r="885" ht="12.75">
      <c r="A885" s="4"/>
    </row>
    <row r="886" ht="12.75">
      <c r="A886" s="4"/>
    </row>
    <row r="887" ht="12.75">
      <c r="A887" s="4"/>
    </row>
    <row r="888" ht="12.75">
      <c r="A888" s="4"/>
    </row>
    <row r="889" ht="12.75">
      <c r="A889" s="4"/>
    </row>
    <row r="890" ht="12.75">
      <c r="A890" s="4"/>
    </row>
    <row r="891" ht="12.75">
      <c r="A891" s="4"/>
    </row>
    <row r="892" ht="12.75">
      <c r="A892" s="4"/>
    </row>
    <row r="893" ht="12.75">
      <c r="A893" s="4"/>
    </row>
    <row r="894" ht="12.75">
      <c r="A894" s="4"/>
    </row>
    <row r="895" ht="12.75">
      <c r="A895" s="4"/>
    </row>
    <row r="896" ht="12.75">
      <c r="A896" s="4"/>
    </row>
    <row r="897" ht="12.75">
      <c r="A897" s="4"/>
    </row>
    <row r="898" ht="12.75">
      <c r="A898" s="4"/>
    </row>
    <row r="899" ht="12.75">
      <c r="A899" s="4"/>
    </row>
    <row r="900" ht="12.75">
      <c r="A900" s="4"/>
    </row>
    <row r="901" ht="12.75">
      <c r="A901" s="4"/>
    </row>
    <row r="902" ht="12.75">
      <c r="A902" s="4"/>
    </row>
    <row r="903" ht="12.75">
      <c r="A903" s="4"/>
    </row>
    <row r="904" ht="12.75">
      <c r="A904" s="4"/>
    </row>
    <row r="905" ht="12.75">
      <c r="A905" s="4"/>
    </row>
    <row r="906" ht="12.75">
      <c r="A906" s="4"/>
    </row>
    <row r="907" ht="12.75">
      <c r="A907" s="4"/>
    </row>
    <row r="908" ht="12.75">
      <c r="A908" s="4"/>
    </row>
    <row r="909" ht="12.75">
      <c r="A909" s="4"/>
    </row>
    <row r="910" ht="12.75">
      <c r="A910" s="4"/>
    </row>
    <row r="911" ht="12.75">
      <c r="A911" s="4"/>
    </row>
    <row r="912" ht="12.75">
      <c r="A912" s="4"/>
    </row>
    <row r="913" ht="12.75">
      <c r="A913" s="4"/>
    </row>
    <row r="914" ht="12.75">
      <c r="A914" s="4"/>
    </row>
    <row r="915" ht="12.75">
      <c r="A915" s="4"/>
    </row>
    <row r="916" ht="12.75">
      <c r="A916" s="4"/>
    </row>
    <row r="917" ht="12.75">
      <c r="A917" s="4"/>
    </row>
    <row r="918" ht="12.75">
      <c r="A918" s="4"/>
    </row>
    <row r="919" ht="12.75">
      <c r="A919" s="4"/>
    </row>
    <row r="920" ht="12.75">
      <c r="A920" s="4"/>
    </row>
    <row r="921" ht="12.75">
      <c r="A921" s="4"/>
    </row>
    <row r="922" ht="12.75">
      <c r="A922" s="4"/>
    </row>
    <row r="923" ht="12.75">
      <c r="A923" s="4"/>
    </row>
    <row r="924" ht="12.75">
      <c r="A924" s="4"/>
    </row>
    <row r="925" ht="12.75">
      <c r="A925" s="4"/>
    </row>
    <row r="926" ht="12.75">
      <c r="A926" s="4"/>
    </row>
    <row r="927" ht="12.75">
      <c r="A927" s="4"/>
    </row>
    <row r="928" ht="12.75">
      <c r="A928" s="4"/>
    </row>
    <row r="929" ht="12.75">
      <c r="A929" s="4"/>
    </row>
    <row r="930" ht="12.75">
      <c r="A930" s="4"/>
    </row>
    <row r="931" ht="12.75">
      <c r="A931" s="4"/>
    </row>
    <row r="932" ht="12.75">
      <c r="A932" s="4"/>
    </row>
    <row r="933" ht="12.75">
      <c r="A933" s="4"/>
    </row>
    <row r="934" ht="12.75">
      <c r="A934" s="4"/>
    </row>
    <row r="935" ht="12.75">
      <c r="A935" s="4"/>
    </row>
    <row r="936" ht="12.75">
      <c r="A936" s="4"/>
    </row>
    <row r="937" ht="12.75">
      <c r="A937" s="4"/>
    </row>
    <row r="938" ht="12.75">
      <c r="A938" s="4"/>
    </row>
    <row r="939" ht="12.75">
      <c r="A939" s="4"/>
    </row>
    <row r="940" ht="12.75">
      <c r="A940" s="4"/>
    </row>
    <row r="941" ht="12.75">
      <c r="A941" s="4"/>
    </row>
    <row r="942" ht="12.75">
      <c r="A942" s="4"/>
    </row>
    <row r="943" ht="12.75">
      <c r="A943" s="4"/>
    </row>
    <row r="944" ht="12.75">
      <c r="A944" s="4"/>
    </row>
    <row r="945" ht="12.75">
      <c r="A945" s="4"/>
    </row>
    <row r="946" ht="12.75">
      <c r="A946" s="4"/>
    </row>
    <row r="947" ht="12.75">
      <c r="A947" s="4"/>
    </row>
    <row r="948" ht="12.75">
      <c r="A948" s="4"/>
    </row>
    <row r="949" ht="12.75">
      <c r="A949" s="4"/>
    </row>
    <row r="950" ht="12.75">
      <c r="A950" s="4"/>
    </row>
    <row r="951" ht="12.75">
      <c r="A951" s="4"/>
    </row>
    <row r="952" ht="12.75">
      <c r="A952" s="4"/>
    </row>
    <row r="953" ht="12.75">
      <c r="A953" s="4"/>
    </row>
    <row r="954" ht="12.75">
      <c r="A954" s="4"/>
    </row>
    <row r="955" ht="12.75">
      <c r="A955" s="4"/>
    </row>
    <row r="956" ht="12.75">
      <c r="A956" s="4"/>
    </row>
    <row r="957" ht="12.75">
      <c r="A957" s="4"/>
    </row>
    <row r="958" ht="12.75">
      <c r="A958" s="4"/>
    </row>
    <row r="959" ht="12.75">
      <c r="A959" s="4"/>
    </row>
    <row r="960" ht="12.75">
      <c r="A960" s="4"/>
    </row>
    <row r="961" ht="12.75">
      <c r="A961" s="4"/>
    </row>
    <row r="962" ht="12.75">
      <c r="A962" s="4"/>
    </row>
    <row r="963" ht="12.75">
      <c r="A963" s="4"/>
    </row>
    <row r="964" ht="12.75">
      <c r="A964" s="4"/>
    </row>
    <row r="965" ht="12.75">
      <c r="A965" s="4"/>
    </row>
    <row r="966" ht="12.75">
      <c r="A966" s="4"/>
    </row>
    <row r="967" ht="12.75">
      <c r="A967" s="4"/>
    </row>
    <row r="968" ht="12.75">
      <c r="A968" s="4"/>
    </row>
    <row r="969" ht="12.75">
      <c r="A969" s="4"/>
    </row>
    <row r="970" ht="12.75">
      <c r="A970" s="4"/>
    </row>
    <row r="971" ht="12.75">
      <c r="A971" s="4"/>
    </row>
    <row r="972" ht="12.75">
      <c r="A972" s="4"/>
    </row>
    <row r="973" ht="12.75">
      <c r="A973" s="4"/>
    </row>
    <row r="974" ht="12.75">
      <c r="A974" s="4"/>
    </row>
    <row r="975" ht="12.75">
      <c r="A975" s="4"/>
    </row>
    <row r="976" ht="12.75">
      <c r="A976" s="4"/>
    </row>
    <row r="977" ht="12.75">
      <c r="A977" s="4"/>
    </row>
    <row r="978" ht="12.75">
      <c r="A978" s="4"/>
    </row>
    <row r="979" ht="12.75">
      <c r="A979" s="4"/>
    </row>
    <row r="980" ht="12.75">
      <c r="A980" s="4"/>
    </row>
    <row r="981" ht="12.75">
      <c r="A981" s="4"/>
    </row>
    <row r="982" ht="12.75">
      <c r="A982" s="4"/>
    </row>
    <row r="983" ht="12.75">
      <c r="A983" s="4"/>
    </row>
    <row r="984" ht="12.75">
      <c r="A984" s="4"/>
    </row>
    <row r="985" ht="12.75">
      <c r="A985" s="4"/>
    </row>
    <row r="986" ht="12.75">
      <c r="A986" s="4"/>
    </row>
    <row r="987" ht="12.75">
      <c r="A987" s="4"/>
    </row>
    <row r="988" ht="12.75">
      <c r="A988" s="4"/>
    </row>
    <row r="989" ht="12.75">
      <c r="A989" s="4"/>
    </row>
    <row r="990" ht="12.75">
      <c r="A990" s="4"/>
    </row>
    <row r="991" ht="12.75">
      <c r="A991" s="4"/>
    </row>
    <row r="992" ht="12.75">
      <c r="A992" s="4"/>
    </row>
    <row r="993" ht="12.75">
      <c r="A993" s="4"/>
    </row>
    <row r="994" ht="12.75">
      <c r="A994" s="4"/>
    </row>
    <row r="995" ht="12.75">
      <c r="A995" s="4"/>
    </row>
    <row r="996" ht="12.75">
      <c r="A996" s="4"/>
    </row>
    <row r="997" ht="12.75">
      <c r="A997" s="4"/>
    </row>
    <row r="998" ht="12.75">
      <c r="A998" s="4"/>
    </row>
    <row r="999" ht="12.75">
      <c r="A999" s="4"/>
    </row>
    <row r="1000" ht="12.75">
      <c r="A1000" s="4"/>
    </row>
    <row r="1001" ht="12.75">
      <c r="A1001" s="4"/>
    </row>
    <row r="1002" ht="12.75">
      <c r="A1002" s="4"/>
    </row>
    <row r="1003" ht="12.75">
      <c r="A1003" s="4"/>
    </row>
    <row r="1004" ht="12.75">
      <c r="A1004" s="4"/>
    </row>
    <row r="1005" ht="12.75">
      <c r="A1005" s="4"/>
    </row>
    <row r="1006" ht="12.75">
      <c r="A1006" s="4"/>
    </row>
    <row r="1007" ht="12.75">
      <c r="A1007" s="4"/>
    </row>
    <row r="1008" ht="12.75">
      <c r="A1008" s="4"/>
    </row>
    <row r="1009" ht="12.75">
      <c r="A1009" s="4"/>
    </row>
    <row r="1010" ht="12.75">
      <c r="A1010" s="4"/>
    </row>
    <row r="1011" ht="12.75">
      <c r="A1011" s="4"/>
    </row>
    <row r="1012" ht="12.75">
      <c r="A1012" s="4"/>
    </row>
    <row r="1013" ht="12.75">
      <c r="A1013" s="4"/>
    </row>
    <row r="1014" ht="12.75">
      <c r="A1014" s="4"/>
    </row>
    <row r="1015" ht="12.75">
      <c r="A1015" s="4"/>
    </row>
    <row r="1016" ht="12.75">
      <c r="A1016" s="4"/>
    </row>
    <row r="1017" ht="12.75">
      <c r="A1017" s="4"/>
    </row>
    <row r="1018" ht="12.75">
      <c r="A1018" s="4"/>
    </row>
    <row r="1019" ht="12.75">
      <c r="A1019" s="4"/>
    </row>
    <row r="1020" ht="12.75">
      <c r="A1020" s="4"/>
    </row>
    <row r="1021" ht="12.75">
      <c r="A1021" s="4"/>
    </row>
    <row r="1022" ht="12.75">
      <c r="A1022" s="4"/>
    </row>
    <row r="1023" ht="12.75">
      <c r="A1023" s="4"/>
    </row>
    <row r="1024" ht="12.75">
      <c r="A1024" s="4"/>
    </row>
    <row r="1025" ht="12.75">
      <c r="A1025" s="4"/>
    </row>
    <row r="1026" ht="12.75">
      <c r="A1026" s="4"/>
    </row>
    <row r="1027" ht="12.75">
      <c r="A1027" s="4"/>
    </row>
    <row r="1028" ht="12.75">
      <c r="A1028" s="4"/>
    </row>
    <row r="1029" ht="12.75">
      <c r="A1029" s="4"/>
    </row>
    <row r="1030" ht="12.75">
      <c r="A1030" s="4"/>
    </row>
    <row r="1031" ht="12.75">
      <c r="A1031" s="4"/>
    </row>
    <row r="1032" ht="12.75">
      <c r="A1032" s="4"/>
    </row>
    <row r="1033" ht="12.75">
      <c r="A1033" s="4"/>
    </row>
    <row r="1034" ht="12.75">
      <c r="A1034" s="4"/>
    </row>
    <row r="1035" ht="12.75">
      <c r="A1035" s="4"/>
    </row>
    <row r="1036" ht="12.75">
      <c r="A1036" s="4"/>
    </row>
    <row r="1037" ht="12.75">
      <c r="A1037" s="4"/>
    </row>
    <row r="1038" ht="12.75">
      <c r="A1038" s="4"/>
    </row>
    <row r="1039" ht="12.75">
      <c r="A1039" s="4"/>
    </row>
    <row r="1040" ht="12.75">
      <c r="A1040" s="4"/>
    </row>
    <row r="1041" ht="12.75">
      <c r="A1041" s="4"/>
    </row>
    <row r="1042" ht="12.75">
      <c r="A1042" s="4"/>
    </row>
    <row r="1043" ht="12.75">
      <c r="A1043" s="4"/>
    </row>
    <row r="1044" ht="12.75">
      <c r="A1044" s="4"/>
    </row>
    <row r="1045" ht="12.75">
      <c r="A1045" s="4"/>
    </row>
    <row r="1046" ht="12.75">
      <c r="A1046" s="4"/>
    </row>
    <row r="1047" ht="12.75">
      <c r="A1047" s="4"/>
    </row>
    <row r="1048" ht="12.75">
      <c r="A1048" s="4"/>
    </row>
    <row r="1049" ht="12.75">
      <c r="A1049" s="4"/>
    </row>
    <row r="1050" ht="12.75">
      <c r="A1050" s="4"/>
    </row>
    <row r="1051" ht="12.75">
      <c r="A1051" s="4"/>
    </row>
    <row r="1052" ht="12.75">
      <c r="A1052" s="4"/>
    </row>
    <row r="1053" ht="12.75">
      <c r="A1053" s="4"/>
    </row>
    <row r="1054" ht="12.75">
      <c r="A1054" s="4"/>
    </row>
    <row r="1055" ht="12.75">
      <c r="A1055" s="4"/>
    </row>
    <row r="1056" ht="12.75">
      <c r="A1056" s="4"/>
    </row>
    <row r="1057" ht="12.75">
      <c r="A1057" s="4"/>
    </row>
    <row r="1058" ht="12.75">
      <c r="A1058" s="4"/>
    </row>
    <row r="1059" ht="12.75">
      <c r="A1059" s="4"/>
    </row>
    <row r="1060" ht="12.75">
      <c r="A1060" s="4"/>
    </row>
    <row r="1061" ht="12.75">
      <c r="A1061" s="4"/>
    </row>
    <row r="1062" ht="12.75">
      <c r="A1062" s="4"/>
    </row>
    <row r="1063" ht="12.75">
      <c r="A1063" s="4"/>
    </row>
    <row r="1064" ht="12.75">
      <c r="A1064" s="4"/>
    </row>
    <row r="1065" ht="12.75">
      <c r="A1065" s="4"/>
    </row>
    <row r="1066" ht="12.75">
      <c r="A1066" s="4"/>
    </row>
    <row r="1067" ht="12.75">
      <c r="A1067" s="4"/>
    </row>
    <row r="1068" ht="12.75">
      <c r="A1068" s="4"/>
    </row>
    <row r="1069" ht="12.75">
      <c r="A1069" s="4"/>
    </row>
    <row r="1070" ht="12.75">
      <c r="A1070" s="4"/>
    </row>
    <row r="1071" ht="12.75">
      <c r="A1071" s="4"/>
    </row>
    <row r="1072" ht="12.75">
      <c r="A1072" s="4"/>
    </row>
    <row r="1073" ht="12.75">
      <c r="A1073" s="4"/>
    </row>
    <row r="1074" ht="12.75">
      <c r="A1074" s="4"/>
    </row>
    <row r="1075" ht="12.75">
      <c r="A1075" s="4"/>
    </row>
    <row r="1076" ht="12.75">
      <c r="A1076" s="4"/>
    </row>
    <row r="1077" ht="12.75">
      <c r="A1077" s="4"/>
    </row>
    <row r="1078" ht="12.75">
      <c r="A1078" s="4"/>
    </row>
    <row r="1079" ht="12.75">
      <c r="A1079" s="4"/>
    </row>
    <row r="1080" ht="12.75">
      <c r="A1080" s="4"/>
    </row>
    <row r="1081" ht="12.75">
      <c r="A1081" s="4"/>
    </row>
    <row r="1082" ht="12.75">
      <c r="A1082" s="4"/>
    </row>
    <row r="1083" ht="12.75">
      <c r="A1083" s="4"/>
    </row>
    <row r="1084" ht="12.75">
      <c r="A1084" s="4"/>
    </row>
    <row r="1085" ht="12.75">
      <c r="A1085" s="4"/>
    </row>
    <row r="1086" ht="12.75">
      <c r="A1086" s="4"/>
    </row>
    <row r="1087" ht="12.75">
      <c r="A1087" s="4"/>
    </row>
    <row r="1088" ht="12.75">
      <c r="A1088" s="4"/>
    </row>
    <row r="1089" ht="12.75">
      <c r="A1089" s="4"/>
    </row>
    <row r="1090" ht="12.75">
      <c r="A1090" s="4"/>
    </row>
    <row r="1091" ht="12.75">
      <c r="A1091" s="4"/>
    </row>
    <row r="1092" ht="12.75">
      <c r="A1092" s="4"/>
    </row>
    <row r="1093" ht="12.75">
      <c r="A1093" s="4"/>
    </row>
    <row r="1094" ht="12.75">
      <c r="A1094" s="4"/>
    </row>
    <row r="1095" ht="12.75">
      <c r="A1095" s="4"/>
    </row>
    <row r="1096" ht="12.75">
      <c r="A1096" s="4"/>
    </row>
    <row r="1097" ht="12.75">
      <c r="A1097" s="4"/>
    </row>
    <row r="1098" ht="12.75">
      <c r="A1098" s="4"/>
    </row>
    <row r="1099" ht="12.75">
      <c r="A1099" s="4"/>
    </row>
    <row r="1100" ht="12.75">
      <c r="A1100" s="4"/>
    </row>
    <row r="1101" ht="12.75">
      <c r="A1101" s="4"/>
    </row>
    <row r="1102" ht="12.75">
      <c r="A1102" s="4"/>
    </row>
    <row r="1103" ht="12.75">
      <c r="A1103" s="4"/>
    </row>
    <row r="1104" ht="12.75">
      <c r="A1104" s="4"/>
    </row>
    <row r="1105" ht="12.75">
      <c r="A1105" s="4"/>
    </row>
    <row r="1106" ht="12.75">
      <c r="A1106" s="4"/>
    </row>
    <row r="1107" ht="12.75">
      <c r="A1107" s="4"/>
    </row>
    <row r="1108" ht="12.75">
      <c r="A1108" s="4"/>
    </row>
    <row r="1109" ht="12.75">
      <c r="A1109" s="4"/>
    </row>
    <row r="1110" ht="12.75">
      <c r="A1110" s="4"/>
    </row>
    <row r="1111" ht="12.75">
      <c r="A1111" s="4"/>
    </row>
    <row r="1112" ht="12.75">
      <c r="A1112" s="4"/>
    </row>
    <row r="1113" ht="12.75">
      <c r="A1113" s="4"/>
    </row>
    <row r="1114" ht="12.75">
      <c r="A1114" s="4"/>
    </row>
    <row r="1115" ht="12.75">
      <c r="A1115" s="4"/>
    </row>
    <row r="1116" ht="12.75">
      <c r="A1116" s="4"/>
    </row>
    <row r="1117" ht="12.75">
      <c r="A1117" s="4"/>
    </row>
    <row r="1118" ht="12.75">
      <c r="A1118" s="4"/>
    </row>
    <row r="1119" ht="12.75">
      <c r="A1119" s="4"/>
    </row>
    <row r="1120" ht="12.75">
      <c r="A1120" s="4"/>
    </row>
    <row r="1121" ht="12.75">
      <c r="A1121" s="4"/>
    </row>
    <row r="1122" ht="12.75">
      <c r="A1122" s="4"/>
    </row>
    <row r="1123" ht="12.75">
      <c r="A1123" s="4"/>
    </row>
    <row r="1124" ht="12.75">
      <c r="A1124" s="4"/>
    </row>
    <row r="1125" ht="12.75">
      <c r="A1125" s="4"/>
    </row>
    <row r="1126" ht="12.75">
      <c r="A1126" s="4"/>
    </row>
    <row r="1127" ht="12.75">
      <c r="A1127" s="4"/>
    </row>
    <row r="1128" ht="12.75">
      <c r="A1128" s="4"/>
    </row>
    <row r="1129" ht="12.75">
      <c r="A1129" s="4"/>
    </row>
    <row r="1130" ht="12.75">
      <c r="A1130" s="4"/>
    </row>
    <row r="1131" ht="12.75">
      <c r="A1131" s="4"/>
    </row>
    <row r="1132" ht="12.75">
      <c r="A1132" s="4"/>
    </row>
    <row r="1133" ht="12.75">
      <c r="A1133" s="4"/>
    </row>
    <row r="1134" ht="12.75">
      <c r="A1134" s="4"/>
    </row>
    <row r="1135" ht="12.75">
      <c r="A1135" s="4"/>
    </row>
    <row r="1136" ht="12.75">
      <c r="A1136" s="4"/>
    </row>
    <row r="1137" ht="12.75">
      <c r="A1137" s="4"/>
    </row>
    <row r="1138" ht="12.75">
      <c r="A1138" s="4"/>
    </row>
    <row r="1139" ht="12.75">
      <c r="A1139" s="4"/>
    </row>
    <row r="1140" ht="12.75">
      <c r="A1140" s="4"/>
    </row>
    <row r="1141" ht="12.75">
      <c r="A1141" s="4"/>
    </row>
    <row r="1142" ht="12.75">
      <c r="A1142" s="4"/>
    </row>
    <row r="1143" ht="12.75">
      <c r="A1143" s="4"/>
    </row>
    <row r="1144" ht="12.75">
      <c r="A1144" s="4"/>
    </row>
    <row r="1145" ht="12.75">
      <c r="A1145" s="4"/>
    </row>
    <row r="1146" ht="12.75">
      <c r="A1146" s="4"/>
    </row>
    <row r="1147" ht="12.75">
      <c r="A1147" s="4"/>
    </row>
    <row r="1148" ht="12.75">
      <c r="A1148" s="4"/>
    </row>
    <row r="1149" ht="12.75">
      <c r="A1149" s="4"/>
    </row>
    <row r="1150" ht="12.75">
      <c r="A1150" s="4"/>
    </row>
    <row r="1151" ht="12.75">
      <c r="A1151" s="4"/>
    </row>
    <row r="1152" ht="12.75">
      <c r="A1152" s="4"/>
    </row>
    <row r="1153" ht="12.75">
      <c r="A1153" s="4"/>
    </row>
    <row r="1154" ht="12.75">
      <c r="A1154" s="4"/>
    </row>
    <row r="1155" ht="12.75">
      <c r="A1155" s="4"/>
    </row>
    <row r="1156" ht="12.75">
      <c r="A1156" s="4"/>
    </row>
    <row r="1157" ht="12.75">
      <c r="A1157" s="4"/>
    </row>
    <row r="1158" ht="12.75">
      <c r="A1158" s="4"/>
    </row>
    <row r="1159" ht="12.75">
      <c r="A1159" s="4"/>
    </row>
    <row r="1160" ht="12.75">
      <c r="A1160" s="4"/>
    </row>
    <row r="1161" ht="12.75">
      <c r="A1161" s="4"/>
    </row>
    <row r="1162" ht="12.75">
      <c r="A1162" s="4"/>
    </row>
    <row r="1163" ht="12.75">
      <c r="A1163" s="4"/>
    </row>
    <row r="1164" ht="12.75">
      <c r="A1164" s="4"/>
    </row>
    <row r="1165" ht="12.75">
      <c r="A1165" s="4"/>
    </row>
    <row r="1166" ht="12.75">
      <c r="A1166" s="4"/>
    </row>
    <row r="1167" ht="12.75">
      <c r="A1167" s="4"/>
    </row>
    <row r="1168" ht="12.75">
      <c r="A1168" s="4"/>
    </row>
    <row r="1169" ht="12.75">
      <c r="A1169" s="4"/>
    </row>
    <row r="1170" ht="12.75">
      <c r="A1170" s="4"/>
    </row>
    <row r="1171" ht="12.75">
      <c r="A1171" s="4"/>
    </row>
    <row r="1172" ht="12.75">
      <c r="A1172" s="4"/>
    </row>
    <row r="1173" ht="12.75">
      <c r="A1173" s="4"/>
    </row>
    <row r="1174" ht="12.75">
      <c r="A1174" s="4"/>
    </row>
    <row r="1175" ht="12.75">
      <c r="A1175" s="4"/>
    </row>
    <row r="1176" ht="12.75">
      <c r="A1176" s="4"/>
    </row>
    <row r="1177" ht="12.75">
      <c r="A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  <row r="1228" ht="12.75">
      <c r="A1228" s="4"/>
    </row>
    <row r="1229" ht="12.75">
      <c r="A1229" s="4"/>
    </row>
    <row r="1230" ht="12.75">
      <c r="A1230" s="4"/>
    </row>
    <row r="1231" ht="12.75">
      <c r="A1231" s="4"/>
    </row>
    <row r="1232" ht="12.75">
      <c r="A1232" s="4"/>
    </row>
    <row r="1233" ht="12.75">
      <c r="A1233" s="4"/>
    </row>
    <row r="1234" ht="12.75">
      <c r="A1234" s="4"/>
    </row>
    <row r="1235" ht="12.75">
      <c r="A1235" s="4"/>
    </row>
    <row r="1236" ht="12.75">
      <c r="A1236" s="4"/>
    </row>
    <row r="1237" ht="12.75">
      <c r="A1237" s="4"/>
    </row>
    <row r="1238" ht="12.75">
      <c r="A1238" s="4"/>
    </row>
    <row r="1239" ht="12.75">
      <c r="A1239" s="4"/>
    </row>
    <row r="1240" ht="12.75">
      <c r="A1240" s="4"/>
    </row>
    <row r="1241" ht="12.75">
      <c r="A1241" s="4"/>
    </row>
    <row r="1242" ht="12.75">
      <c r="A1242" s="4"/>
    </row>
    <row r="1243" ht="12.75">
      <c r="A1243" s="4"/>
    </row>
    <row r="1244" ht="12.75">
      <c r="A1244" s="4"/>
    </row>
    <row r="1245" ht="12.75">
      <c r="A1245" s="4"/>
    </row>
    <row r="1246" ht="12.75">
      <c r="A1246" s="4"/>
    </row>
    <row r="1247" ht="12.75">
      <c r="A1247" s="4"/>
    </row>
    <row r="1248" ht="12.75">
      <c r="A1248" s="4"/>
    </row>
    <row r="1249" ht="12.75">
      <c r="A1249" s="4"/>
    </row>
    <row r="1250" ht="12.75">
      <c r="A1250" s="4"/>
    </row>
    <row r="1251" ht="12.75">
      <c r="A1251" s="4"/>
    </row>
    <row r="1252" ht="12.75">
      <c r="A1252" s="4"/>
    </row>
    <row r="1253" ht="12.75">
      <c r="A1253" s="4"/>
    </row>
    <row r="1254" ht="12.75">
      <c r="A1254" s="4"/>
    </row>
    <row r="1255" ht="12.75">
      <c r="A1255" s="4"/>
    </row>
    <row r="1256" ht="12.75">
      <c r="A1256" s="4"/>
    </row>
    <row r="1257" ht="12.75">
      <c r="A1257" s="4"/>
    </row>
    <row r="1258" ht="12.75">
      <c r="A1258" s="4"/>
    </row>
    <row r="1259" ht="12.75">
      <c r="A1259" s="4"/>
    </row>
    <row r="1260" ht="12.75">
      <c r="A1260" s="4"/>
    </row>
    <row r="1261" ht="12.75">
      <c r="A1261" s="4"/>
    </row>
    <row r="1262" ht="12.75">
      <c r="A1262" s="4"/>
    </row>
    <row r="1263" ht="12.75">
      <c r="A1263" s="4"/>
    </row>
    <row r="1264" ht="12.75">
      <c r="A1264" s="4"/>
    </row>
    <row r="1265" ht="12.75">
      <c r="A1265" s="4"/>
    </row>
    <row r="1266" ht="12.75">
      <c r="A1266" s="4"/>
    </row>
    <row r="1267" ht="12.75">
      <c r="A1267" s="4"/>
    </row>
    <row r="1268" ht="12.75">
      <c r="A1268" s="4"/>
    </row>
    <row r="1269" ht="12.75">
      <c r="A1269" s="4"/>
    </row>
    <row r="1270" ht="12.75">
      <c r="A1270" s="4"/>
    </row>
    <row r="1271" ht="12.75">
      <c r="A1271" s="4"/>
    </row>
    <row r="1272" ht="12.75">
      <c r="A1272" s="4"/>
    </row>
    <row r="1273" ht="12.75">
      <c r="A1273" s="4"/>
    </row>
    <row r="1274" ht="12.75">
      <c r="A1274" s="4"/>
    </row>
    <row r="1275" ht="12.75">
      <c r="A1275" s="4"/>
    </row>
    <row r="1276" ht="12.75">
      <c r="A1276" s="4"/>
    </row>
    <row r="1277" ht="12.75">
      <c r="A1277" s="4"/>
    </row>
    <row r="1278" ht="12.75">
      <c r="A1278" s="4"/>
    </row>
    <row r="1279" ht="12.75">
      <c r="A1279" s="4"/>
    </row>
    <row r="1280" ht="12.75">
      <c r="A1280" s="4"/>
    </row>
    <row r="1281" ht="12.75">
      <c r="A1281" s="4"/>
    </row>
    <row r="1282" ht="12.75">
      <c r="A1282" s="4"/>
    </row>
    <row r="1283" ht="12.75">
      <c r="A1283" s="4"/>
    </row>
    <row r="1284" ht="12.75">
      <c r="A1284" s="4"/>
    </row>
    <row r="1285" ht="12.75">
      <c r="A1285" s="4"/>
    </row>
    <row r="1286" ht="12.75">
      <c r="A1286" s="4"/>
    </row>
    <row r="1287" ht="12.75">
      <c r="A1287" s="4"/>
    </row>
    <row r="1288" ht="12.75">
      <c r="A1288" s="4"/>
    </row>
    <row r="1289" ht="12.75">
      <c r="A1289" s="4"/>
    </row>
    <row r="1290" ht="12.75">
      <c r="A1290" s="4"/>
    </row>
    <row r="1291" ht="12.75">
      <c r="A1291" s="4"/>
    </row>
    <row r="1292" ht="12.75">
      <c r="A1292" s="4"/>
    </row>
    <row r="1293" ht="12.75">
      <c r="A1293" s="4"/>
    </row>
    <row r="1294" ht="12.75">
      <c r="A1294" s="4"/>
    </row>
    <row r="1295" ht="12.75">
      <c r="A1295" s="4"/>
    </row>
    <row r="1296" ht="12.75">
      <c r="A1296" s="4"/>
    </row>
    <row r="1297" ht="12.75">
      <c r="A1297" s="4"/>
    </row>
    <row r="1298" ht="12.75">
      <c r="A1298" s="4"/>
    </row>
    <row r="1299" ht="12.75">
      <c r="A1299" s="4"/>
    </row>
    <row r="1300" ht="12.75">
      <c r="A1300" s="4"/>
    </row>
    <row r="1301" ht="12.75">
      <c r="A1301" s="4"/>
    </row>
    <row r="1302" ht="12.75">
      <c r="A1302" s="4"/>
    </row>
    <row r="1303" ht="12.75">
      <c r="A1303" s="4"/>
    </row>
    <row r="1304" ht="12.75">
      <c r="A1304" s="4"/>
    </row>
    <row r="1305" ht="12.75">
      <c r="A1305" s="4"/>
    </row>
    <row r="1306" ht="12.75">
      <c r="A1306" s="4"/>
    </row>
    <row r="1307" ht="12.75">
      <c r="A1307" s="4"/>
    </row>
    <row r="1308" ht="12.75">
      <c r="A1308" s="4"/>
    </row>
    <row r="1309" ht="12.75">
      <c r="A1309" s="4"/>
    </row>
    <row r="1310" ht="12.75">
      <c r="A1310" s="4"/>
    </row>
    <row r="1311" ht="12.75">
      <c r="A1311" s="4"/>
    </row>
    <row r="1312" ht="12.75">
      <c r="A1312" s="4"/>
    </row>
    <row r="1313" ht="12.75">
      <c r="A1313" s="4"/>
    </row>
    <row r="1314" ht="12.75">
      <c r="A1314" s="4"/>
    </row>
    <row r="1315" ht="12.75">
      <c r="A1315" s="4"/>
    </row>
    <row r="1316" ht="12.75">
      <c r="A1316" s="4"/>
    </row>
    <row r="1317" ht="12.75">
      <c r="A1317" s="4"/>
    </row>
    <row r="1318" ht="12.75">
      <c r="A1318" s="4"/>
    </row>
    <row r="1319" ht="12.75">
      <c r="A1319" s="4"/>
    </row>
    <row r="1320" ht="12.75">
      <c r="A1320" s="4"/>
    </row>
    <row r="1321" ht="12.75">
      <c r="A1321" s="4"/>
    </row>
    <row r="1322" ht="12.75">
      <c r="A1322" s="4"/>
    </row>
    <row r="1323" ht="12.75">
      <c r="A1323" s="4"/>
    </row>
    <row r="1324" ht="12.75">
      <c r="A1324" s="4"/>
    </row>
    <row r="1325" ht="12.75">
      <c r="A1325" s="4"/>
    </row>
    <row r="1326" ht="12.75">
      <c r="A1326" s="4"/>
    </row>
    <row r="1327" ht="12.75">
      <c r="A1327" s="4"/>
    </row>
    <row r="1328" ht="12.75">
      <c r="A1328" s="4"/>
    </row>
    <row r="1329" ht="12.75">
      <c r="A1329" s="4"/>
    </row>
    <row r="1330" ht="12.75">
      <c r="A1330" s="4"/>
    </row>
    <row r="1331" ht="12.75">
      <c r="A1331" s="4"/>
    </row>
    <row r="1332" ht="12.75">
      <c r="A1332" s="4"/>
    </row>
    <row r="1333" ht="12.75">
      <c r="A1333" s="4"/>
    </row>
    <row r="1334" ht="12.75">
      <c r="A1334" s="4"/>
    </row>
    <row r="1335" ht="12.75">
      <c r="A1335" s="4"/>
    </row>
    <row r="1336" ht="12.75">
      <c r="A1336" s="4"/>
    </row>
  </sheetData>
  <sheetProtection/>
  <printOptions/>
  <pageMargins left="0.75" right="0.75" top="0.76" bottom="1" header="0.5" footer="0.5"/>
  <pageSetup horizontalDpi="300" verticalDpi="300" orientation="portrait" paperSize="9" r:id="rId2"/>
  <headerFooter alignWithMargins="0">
    <oddHeader>&amp;CANALISI DEI SERVIZI A DOMANDA INDIVIDUALE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7" sqref="C17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Cervere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Cervere</dc:creator>
  <cp:keywords/>
  <dc:description/>
  <cp:lastModifiedBy>ragioneria2016</cp:lastModifiedBy>
  <cp:lastPrinted>2019-04-17T06:15:30Z</cp:lastPrinted>
  <dcterms:created xsi:type="dcterms:W3CDTF">1998-05-13T11:44:43Z</dcterms:created>
  <dcterms:modified xsi:type="dcterms:W3CDTF">2019-04-17T07:26:03Z</dcterms:modified>
  <cp:category/>
  <cp:version/>
  <cp:contentType/>
  <cp:contentStatus/>
</cp:coreProperties>
</file>